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a\Desktop\"/>
    </mc:Choice>
  </mc:AlternateContent>
  <xr:revisionPtr revIDLastSave="0" documentId="8_{1E31ABDC-FB85-421A-BB4D-3A1AAB00934F}" xr6:coauthVersionLast="45" xr6:coauthVersionMax="45" xr10:uidLastSave="{00000000-0000-0000-0000-000000000000}"/>
  <bookViews>
    <workbookView xWindow="-120" yWindow="-120" windowWidth="20730" windowHeight="11160" xr2:uid="{2A5553F0-25CF-4589-9D91-F220B4F34C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0" i="1" l="1"/>
  <c r="V62" i="1"/>
  <c r="V58" i="1"/>
  <c r="V43" i="1"/>
  <c r="V22" i="1"/>
  <c r="V17" i="1"/>
  <c r="V25" i="1"/>
  <c r="V12" i="1"/>
  <c r="V57" i="1"/>
  <c r="V61" i="1"/>
  <c r="V59" i="1"/>
  <c r="V48" i="1"/>
  <c r="V56" i="1"/>
  <c r="V55" i="1"/>
  <c r="V54" i="1"/>
  <c r="V41" i="1"/>
  <c r="V53" i="1"/>
  <c r="V45" i="1"/>
  <c r="V52" i="1"/>
  <c r="V40" i="1"/>
  <c r="V51" i="1"/>
  <c r="V47" i="1"/>
  <c r="V50" i="1"/>
  <c r="V49" i="1"/>
  <c r="V38" i="1"/>
  <c r="V37" i="1"/>
  <c r="V46" i="1"/>
  <c r="V44" i="1"/>
  <c r="V36" i="1"/>
  <c r="V39" i="1"/>
  <c r="V42" i="1"/>
  <c r="V4" i="1"/>
  <c r="V9" i="1"/>
  <c r="V10" i="1"/>
  <c r="V5" i="1"/>
  <c r="V15" i="1"/>
  <c r="V8" i="1"/>
  <c r="V30" i="1"/>
  <c r="V21" i="1"/>
  <c r="V16" i="1"/>
  <c r="V28" i="1"/>
  <c r="V23" i="1"/>
  <c r="V6" i="1"/>
  <c r="V18" i="1"/>
  <c r="V11" i="1"/>
  <c r="V13" i="1"/>
  <c r="V7" i="1"/>
  <c r="V24" i="1"/>
  <c r="V19" i="1"/>
  <c r="V14" i="1"/>
  <c r="V26" i="1"/>
  <c r="V20" i="1"/>
  <c r="V29" i="1"/>
  <c r="V27" i="1"/>
  <c r="V31" i="1"/>
  <c r="V32" i="1"/>
  <c r="V3" i="1"/>
</calcChain>
</file>

<file path=xl/sharedStrings.xml><?xml version="1.0" encoding="utf-8"?>
<sst xmlns="http://schemas.openxmlformats.org/spreadsheetml/2006/main" count="101" uniqueCount="69">
  <si>
    <t>OPEN SADDLE SERIES</t>
  </si>
  <si>
    <t>OPEN</t>
  </si>
  <si>
    <t>25K NOV</t>
  </si>
  <si>
    <t>5K NOV</t>
  </si>
  <si>
    <t>750 NOV</t>
  </si>
  <si>
    <t>NON PRO SADDLE SERIES</t>
  </si>
  <si>
    <t>NON PRO</t>
  </si>
  <si>
    <t>25K NNP</t>
  </si>
  <si>
    <t>5K NNP</t>
  </si>
  <si>
    <t>1k NP</t>
  </si>
  <si>
    <t>Olena HickoryJose (NP, 25K NNP)</t>
  </si>
  <si>
    <t>Olena HickoryJose (Open, 25K Nov)</t>
  </si>
  <si>
    <t>Tachita Rita (25K NNP, 5K NNP)</t>
  </si>
  <si>
    <t>Glos Full Moon (25K NNP, 5K NNP)</t>
  </si>
  <si>
    <t>Glow A Smart Cat (25k Nov, 5k Nov)</t>
  </si>
  <si>
    <t>Cattin Dually (Non Pro, 25K NNP)</t>
  </si>
  <si>
    <t>Pamshighbrowcd (Open, 25K Nov)</t>
  </si>
  <si>
    <t>Hickorys Blue Boy (Open, 25K Nov)</t>
  </si>
  <si>
    <t>Metallic Whisper (Open, 25K Nov)</t>
  </si>
  <si>
    <t>Bobs Paquita Rio (25K Nov)</t>
  </si>
  <si>
    <t>Heavenly Lights (Open, 750)</t>
  </si>
  <si>
    <t>Me So Royal (5k Nov)</t>
  </si>
  <si>
    <t>Corte La Vaca (5k Nov)</t>
  </si>
  <si>
    <t>Pepopnita Jerry Flow (5k Nov)</t>
  </si>
  <si>
    <t>First Fortune (750 Nov)</t>
  </si>
  <si>
    <t>RY Dual Oak Excpress (750 Nov)</t>
  </si>
  <si>
    <t>My Two Eyed Hobby</t>
  </si>
  <si>
    <t>Lil Bit (750 Nov)</t>
  </si>
  <si>
    <t>Twisted Jackson (non Pro, 25K NNP)</t>
  </si>
  <si>
    <t>EG Leanin Cats (Non Pro, 5k NNP)</t>
  </si>
  <si>
    <t>Vaca Shall We Dance (Non Pro)</t>
  </si>
  <si>
    <t>Catalena Flo (Non Pro, 25k NNP)</t>
  </si>
  <si>
    <t>Diamonds Maisey Rey (25K NNP, 5k NNP)</t>
  </si>
  <si>
    <t>Espresso Pizazz (Non Pro, 5k NNP)</t>
  </si>
  <si>
    <t>Hi Ho Kitty (1k NP)</t>
  </si>
  <si>
    <t>Shady Western Girl (5k NNP, 1k NP)</t>
  </si>
  <si>
    <t>TOTAL</t>
  </si>
  <si>
    <t>Somebody Handy (25k nnp, 1k NP)</t>
  </si>
  <si>
    <t>Barbies Blue Cat (Open)</t>
  </si>
  <si>
    <t>Cattin Dually (Open, 25k nov)</t>
  </si>
  <si>
    <t>Chita Blue Cat (Open)</t>
  </si>
  <si>
    <t>Princess Betty Rey (25k Nov, 5k Nov)</t>
  </si>
  <si>
    <t>Little Shock N Awe (25k Nov)</t>
  </si>
  <si>
    <t>Smooth Lil Boon (5k Nov)</t>
  </si>
  <si>
    <t>Pamshighbrowcd (Non Pro, 25k NNP)</t>
  </si>
  <si>
    <t>FCH CD Sweetie (5k NNP)</t>
  </si>
  <si>
    <t>Lillie Bing (5k NNP)</t>
  </si>
  <si>
    <t>Barbies Blue Cat (1k NP)</t>
  </si>
  <si>
    <t>Haidas Smart Peppy (1k NNP)</t>
  </si>
  <si>
    <t>6-13-250</t>
  </si>
  <si>
    <t>Smart Chicks Catlena (Open)</t>
  </si>
  <si>
    <t>Tomcatn Starlight (25K)</t>
  </si>
  <si>
    <t>Kitty Hawks Marie (5k Nov, 750 Nov)</t>
  </si>
  <si>
    <t>Once In A Baaoo Moon (Open, 5k)</t>
  </si>
  <si>
    <t>Nu Red Diamond (750 Nov)</t>
  </si>
  <si>
    <t>Chita Blue Cat (NP, 25K NNP)</t>
  </si>
  <si>
    <t>Smart N Pretty (Non Pro, 25K NNP)</t>
  </si>
  <si>
    <t>Catalena Flo (NP, $25K NNP)</t>
  </si>
  <si>
    <t>Princess Betty Rey (%K NNP)</t>
  </si>
  <si>
    <t>Cougars Arya (5K NNP, 1K NP)</t>
  </si>
  <si>
    <t>Sterling Silver Cat (Open)</t>
  </si>
  <si>
    <t>Guns N Roses (%k Nov)</t>
  </si>
  <si>
    <t>Reycats ($750)</t>
  </si>
  <si>
    <t>Somebody Handy (25K Nov)</t>
  </si>
  <si>
    <t>Stylish Revenge (5 k Nov. 750 Nov)</t>
  </si>
  <si>
    <t>Rappin Up Checks (NP, 25K NNP)</t>
  </si>
  <si>
    <t>The Whisp(Non Pro)</t>
  </si>
  <si>
    <t>Tubbs Playgirl (Non Pro, 25 K NNP)</t>
  </si>
  <si>
    <t>Double Shot Of Pep (25K NNP)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</si>
</sst>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63DB0-E95E-4273-8CED-F71C6DDA5AF8}">
  <dimension ref="A1:V62"/>
  <sheetViews>
    <sheetView tabSelected="1" topLeftCell="A41" workbookViewId="0">
      <selection activeCell="X47" sqref="X47"/>
    </sheetView>
  </sheetViews>
  <sheetFormatPr defaultRowHeight="15" x14ac:dyDescent="0.25"/>
  <cols>
    <col min="1" max="1" width="38.140625" bestFit="1" customWidth="1"/>
    <col min="2" max="13" width="9.7109375" hidden="1" customWidth="1"/>
    <col min="14" max="21" width="9.7109375" customWidth="1"/>
  </cols>
  <sheetData>
    <row r="1" spans="1:22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36</v>
      </c>
    </row>
    <row r="2" spans="1:22" x14ac:dyDescent="0.25">
      <c r="B2" s="1">
        <v>43981</v>
      </c>
      <c r="C2" s="1">
        <v>43981</v>
      </c>
      <c r="D2" s="1">
        <v>43981</v>
      </c>
      <c r="E2" s="1">
        <v>43981</v>
      </c>
      <c r="F2" s="1">
        <v>43982</v>
      </c>
      <c r="G2" s="1">
        <v>43982</v>
      </c>
      <c r="H2" s="1">
        <v>43982</v>
      </c>
      <c r="I2" s="1">
        <v>43982</v>
      </c>
      <c r="J2" s="1">
        <v>43995</v>
      </c>
      <c r="K2" s="1">
        <v>43995</v>
      </c>
      <c r="L2" s="1">
        <v>43995</v>
      </c>
      <c r="M2" s="1" t="s">
        <v>49</v>
      </c>
      <c r="N2" s="1">
        <v>44009</v>
      </c>
      <c r="O2" s="1">
        <v>44009</v>
      </c>
      <c r="P2" s="1">
        <v>44009</v>
      </c>
      <c r="Q2" s="1">
        <v>44009</v>
      </c>
      <c r="R2" s="1">
        <v>44010</v>
      </c>
      <c r="S2" s="1">
        <v>44010</v>
      </c>
      <c r="T2" s="1">
        <v>44010</v>
      </c>
      <c r="U2" s="1">
        <v>44010</v>
      </c>
    </row>
    <row r="3" spans="1:22" x14ac:dyDescent="0.25">
      <c r="A3" t="s">
        <v>18</v>
      </c>
      <c r="B3">
        <v>1</v>
      </c>
      <c r="C3">
        <v>3</v>
      </c>
      <c r="F3">
        <v>4</v>
      </c>
      <c r="G3">
        <v>3</v>
      </c>
      <c r="J3">
        <v>0.5</v>
      </c>
      <c r="K3">
        <v>4</v>
      </c>
      <c r="N3">
        <v>3</v>
      </c>
      <c r="O3">
        <v>4</v>
      </c>
      <c r="R3">
        <v>2</v>
      </c>
      <c r="S3">
        <v>2</v>
      </c>
      <c r="V3">
        <f t="shared" ref="V3:V32" si="0">SUM(B3:U3)</f>
        <v>26.5</v>
      </c>
    </row>
    <row r="4" spans="1:22" x14ac:dyDescent="0.25">
      <c r="A4" t="s">
        <v>20</v>
      </c>
      <c r="B4">
        <v>4</v>
      </c>
      <c r="F4">
        <v>0.75</v>
      </c>
      <c r="I4">
        <v>4</v>
      </c>
      <c r="J4">
        <v>4</v>
      </c>
      <c r="N4">
        <v>4</v>
      </c>
      <c r="R4">
        <v>3</v>
      </c>
      <c r="V4">
        <f t="shared" si="0"/>
        <v>19.75</v>
      </c>
    </row>
    <row r="5" spans="1:22" x14ac:dyDescent="0.25">
      <c r="A5" t="s">
        <v>19</v>
      </c>
      <c r="C5">
        <v>4</v>
      </c>
      <c r="G5">
        <v>1.5</v>
      </c>
      <c r="K5">
        <v>2.5</v>
      </c>
      <c r="O5">
        <v>3</v>
      </c>
      <c r="S5">
        <v>4</v>
      </c>
      <c r="V5">
        <f t="shared" si="0"/>
        <v>15</v>
      </c>
    </row>
    <row r="6" spans="1:22" x14ac:dyDescent="0.25">
      <c r="A6" t="s">
        <v>21</v>
      </c>
      <c r="D6">
        <v>4</v>
      </c>
      <c r="L6">
        <v>3</v>
      </c>
      <c r="P6">
        <v>4</v>
      </c>
      <c r="T6">
        <v>4</v>
      </c>
      <c r="V6">
        <f t="shared" si="0"/>
        <v>15</v>
      </c>
    </row>
    <row r="7" spans="1:22" x14ac:dyDescent="0.25">
      <c r="A7" t="s">
        <v>52</v>
      </c>
      <c r="H7">
        <v>3</v>
      </c>
      <c r="M7">
        <v>4</v>
      </c>
      <c r="Q7">
        <v>4</v>
      </c>
      <c r="U7">
        <v>3</v>
      </c>
      <c r="V7">
        <f t="shared" si="0"/>
        <v>14</v>
      </c>
    </row>
    <row r="8" spans="1:22" x14ac:dyDescent="0.25">
      <c r="A8" t="s">
        <v>17</v>
      </c>
      <c r="B8">
        <v>2</v>
      </c>
      <c r="C8">
        <v>2</v>
      </c>
      <c r="F8">
        <v>0.75</v>
      </c>
      <c r="N8">
        <v>1</v>
      </c>
      <c r="O8">
        <v>1</v>
      </c>
      <c r="R8">
        <v>1</v>
      </c>
      <c r="S8">
        <v>2</v>
      </c>
      <c r="V8">
        <f t="shared" si="0"/>
        <v>9.75</v>
      </c>
    </row>
    <row r="9" spans="1:22" x14ac:dyDescent="0.25">
      <c r="A9" t="s">
        <v>14</v>
      </c>
      <c r="C9">
        <v>1</v>
      </c>
      <c r="D9">
        <v>3</v>
      </c>
      <c r="H9">
        <v>2</v>
      </c>
      <c r="O9">
        <v>2</v>
      </c>
      <c r="P9">
        <v>1</v>
      </c>
      <c r="V9">
        <f t="shared" si="0"/>
        <v>9</v>
      </c>
    </row>
    <row r="10" spans="1:22" x14ac:dyDescent="0.25">
      <c r="A10" t="s">
        <v>16</v>
      </c>
      <c r="B10">
        <v>3</v>
      </c>
      <c r="F10">
        <v>3</v>
      </c>
      <c r="J10">
        <v>3</v>
      </c>
      <c r="V10">
        <f t="shared" si="0"/>
        <v>9</v>
      </c>
    </row>
    <row r="11" spans="1:22" x14ac:dyDescent="0.25">
      <c r="A11" t="s">
        <v>24</v>
      </c>
      <c r="E11">
        <v>4</v>
      </c>
      <c r="M11">
        <v>3</v>
      </c>
      <c r="Q11">
        <v>1</v>
      </c>
      <c r="U11">
        <v>1</v>
      </c>
      <c r="V11">
        <f t="shared" si="0"/>
        <v>9</v>
      </c>
    </row>
    <row r="12" spans="1:22" x14ac:dyDescent="0.25">
      <c r="A12" t="s">
        <v>62</v>
      </c>
      <c r="Q12">
        <v>3</v>
      </c>
      <c r="T12">
        <v>1</v>
      </c>
      <c r="U12">
        <v>4</v>
      </c>
      <c r="V12">
        <f t="shared" si="0"/>
        <v>8</v>
      </c>
    </row>
    <row r="13" spans="1:22" x14ac:dyDescent="0.25">
      <c r="A13" t="s">
        <v>41</v>
      </c>
      <c r="G13">
        <v>4</v>
      </c>
      <c r="L13">
        <v>4</v>
      </c>
      <c r="V13">
        <f t="shared" si="0"/>
        <v>8</v>
      </c>
    </row>
    <row r="14" spans="1:22" x14ac:dyDescent="0.25">
      <c r="A14" t="s">
        <v>22</v>
      </c>
      <c r="D14">
        <v>2</v>
      </c>
      <c r="L14">
        <v>0.5</v>
      </c>
      <c r="P14">
        <v>3</v>
      </c>
      <c r="T14">
        <v>2</v>
      </c>
      <c r="V14">
        <f t="shared" si="0"/>
        <v>7.5</v>
      </c>
    </row>
    <row r="15" spans="1:22" x14ac:dyDescent="0.25">
      <c r="A15" t="s">
        <v>25</v>
      </c>
      <c r="E15">
        <v>3</v>
      </c>
      <c r="I15">
        <v>2</v>
      </c>
      <c r="Q15">
        <v>1</v>
      </c>
      <c r="U15">
        <v>1</v>
      </c>
      <c r="V15">
        <f t="shared" si="0"/>
        <v>7</v>
      </c>
    </row>
    <row r="16" spans="1:22" x14ac:dyDescent="0.25">
      <c r="A16" t="s">
        <v>27</v>
      </c>
      <c r="E16">
        <v>1.5</v>
      </c>
      <c r="I16">
        <v>3</v>
      </c>
      <c r="K16">
        <v>1</v>
      </c>
      <c r="V16">
        <f t="shared" si="0"/>
        <v>5.5</v>
      </c>
    </row>
    <row r="17" spans="1:22" x14ac:dyDescent="0.25">
      <c r="A17" t="s">
        <v>61</v>
      </c>
      <c r="P17">
        <v>2</v>
      </c>
      <c r="T17">
        <v>3</v>
      </c>
      <c r="V17">
        <f t="shared" si="0"/>
        <v>5</v>
      </c>
    </row>
    <row r="18" spans="1:22" x14ac:dyDescent="0.25">
      <c r="A18" t="s">
        <v>43</v>
      </c>
      <c r="H18">
        <v>4</v>
      </c>
      <c r="L18">
        <v>0.5</v>
      </c>
      <c r="V18">
        <f t="shared" si="0"/>
        <v>4.5</v>
      </c>
    </row>
    <row r="19" spans="1:22" x14ac:dyDescent="0.25">
      <c r="A19" t="s">
        <v>26</v>
      </c>
      <c r="E19">
        <v>1.5</v>
      </c>
      <c r="I19">
        <v>1</v>
      </c>
      <c r="Q19">
        <v>1</v>
      </c>
      <c r="U19">
        <v>1</v>
      </c>
      <c r="V19">
        <f t="shared" si="0"/>
        <v>4.5</v>
      </c>
    </row>
    <row r="20" spans="1:22" x14ac:dyDescent="0.25">
      <c r="A20" t="s">
        <v>42</v>
      </c>
      <c r="G20">
        <v>1.5</v>
      </c>
      <c r="K20">
        <v>2.5</v>
      </c>
      <c r="V20">
        <f t="shared" si="0"/>
        <v>4</v>
      </c>
    </row>
    <row r="21" spans="1:22" x14ac:dyDescent="0.25">
      <c r="A21" t="s">
        <v>64</v>
      </c>
      <c r="M21">
        <v>2</v>
      </c>
      <c r="V21">
        <f t="shared" si="0"/>
        <v>2</v>
      </c>
    </row>
    <row r="22" spans="1:22" x14ac:dyDescent="0.25">
      <c r="A22" t="s">
        <v>63</v>
      </c>
      <c r="S22">
        <v>2</v>
      </c>
      <c r="V22">
        <f t="shared" si="0"/>
        <v>2</v>
      </c>
    </row>
    <row r="23" spans="1:22" x14ac:dyDescent="0.25">
      <c r="A23" t="s">
        <v>53</v>
      </c>
      <c r="L23">
        <v>2</v>
      </c>
      <c r="V23">
        <f t="shared" si="0"/>
        <v>2</v>
      </c>
    </row>
    <row r="24" spans="1:22" x14ac:dyDescent="0.25">
      <c r="A24" t="s">
        <v>50</v>
      </c>
      <c r="J24">
        <v>2</v>
      </c>
      <c r="V24">
        <f t="shared" si="0"/>
        <v>2</v>
      </c>
    </row>
    <row r="25" spans="1:22" x14ac:dyDescent="0.25">
      <c r="A25" t="s">
        <v>60</v>
      </c>
      <c r="N25">
        <v>2</v>
      </c>
      <c r="V25">
        <f t="shared" si="0"/>
        <v>2</v>
      </c>
    </row>
    <row r="26" spans="1:22" x14ac:dyDescent="0.25">
      <c r="A26" t="s">
        <v>23</v>
      </c>
      <c r="D26">
        <v>1</v>
      </c>
      <c r="H26">
        <v>1</v>
      </c>
      <c r="V26">
        <f t="shared" si="0"/>
        <v>2</v>
      </c>
    </row>
    <row r="27" spans="1:22" x14ac:dyDescent="0.25">
      <c r="A27" t="s">
        <v>38</v>
      </c>
      <c r="F27">
        <v>0.75</v>
      </c>
      <c r="J27">
        <v>0.5</v>
      </c>
      <c r="V27">
        <f t="shared" si="0"/>
        <v>1.25</v>
      </c>
    </row>
    <row r="28" spans="1:22" x14ac:dyDescent="0.25">
      <c r="A28" t="s">
        <v>54</v>
      </c>
      <c r="M28">
        <v>1</v>
      </c>
      <c r="V28">
        <f t="shared" si="0"/>
        <v>1</v>
      </c>
    </row>
    <row r="29" spans="1:22" x14ac:dyDescent="0.25">
      <c r="A29" t="s">
        <v>39</v>
      </c>
      <c r="F29">
        <v>0.75</v>
      </c>
      <c r="V29">
        <f t="shared" si="0"/>
        <v>0.75</v>
      </c>
    </row>
    <row r="30" spans="1:22" x14ac:dyDescent="0.25">
      <c r="A30" t="s">
        <v>51</v>
      </c>
      <c r="V30">
        <f t="shared" si="0"/>
        <v>0</v>
      </c>
    </row>
    <row r="31" spans="1:22" x14ac:dyDescent="0.25">
      <c r="A31" t="s">
        <v>11</v>
      </c>
      <c r="V31">
        <f t="shared" si="0"/>
        <v>0</v>
      </c>
    </row>
    <row r="32" spans="1:22" x14ac:dyDescent="0.25">
      <c r="A32" t="s">
        <v>40</v>
      </c>
      <c r="V32">
        <f t="shared" si="0"/>
        <v>0</v>
      </c>
    </row>
    <row r="34" spans="1:22" s="2" customFormat="1" x14ac:dyDescent="0.25">
      <c r="A34" s="2" t="s">
        <v>5</v>
      </c>
      <c r="B34" s="2" t="s">
        <v>6</v>
      </c>
      <c r="C34" s="2" t="s">
        <v>7</v>
      </c>
      <c r="D34" s="2" t="s">
        <v>8</v>
      </c>
      <c r="E34" s="2" t="s">
        <v>9</v>
      </c>
      <c r="F34" s="2" t="s">
        <v>6</v>
      </c>
      <c r="G34" s="2" t="s">
        <v>7</v>
      </c>
      <c r="H34" s="2" t="s">
        <v>8</v>
      </c>
      <c r="I34" s="2" t="s">
        <v>9</v>
      </c>
      <c r="J34" s="2" t="s">
        <v>6</v>
      </c>
      <c r="K34" s="2" t="s">
        <v>7</v>
      </c>
      <c r="L34" s="2" t="s">
        <v>8</v>
      </c>
      <c r="M34" s="2" t="s">
        <v>9</v>
      </c>
      <c r="N34" s="2" t="s">
        <v>6</v>
      </c>
      <c r="O34" s="2" t="s">
        <v>7</v>
      </c>
      <c r="P34" s="2" t="s">
        <v>8</v>
      </c>
      <c r="Q34" s="2" t="s">
        <v>9</v>
      </c>
      <c r="R34" s="2" t="s">
        <v>6</v>
      </c>
      <c r="S34" s="2" t="s">
        <v>7</v>
      </c>
      <c r="T34" s="2" t="s">
        <v>8</v>
      </c>
      <c r="U34" s="2" t="s">
        <v>9</v>
      </c>
    </row>
    <row r="35" spans="1:22" x14ac:dyDescent="0.25">
      <c r="B35" s="1">
        <v>43981</v>
      </c>
      <c r="C35" s="1">
        <v>43981</v>
      </c>
      <c r="D35" s="1">
        <v>43981</v>
      </c>
      <c r="E35" s="1">
        <v>43981</v>
      </c>
      <c r="F35" s="1">
        <v>43982</v>
      </c>
      <c r="G35" s="1">
        <v>43982</v>
      </c>
      <c r="H35" s="1">
        <v>43982</v>
      </c>
      <c r="I35" s="1">
        <v>43982</v>
      </c>
      <c r="J35" s="1">
        <v>43995</v>
      </c>
      <c r="K35" s="1">
        <v>43995</v>
      </c>
      <c r="L35" s="1">
        <v>43995</v>
      </c>
      <c r="M35" s="1">
        <v>43995</v>
      </c>
      <c r="N35" s="1">
        <v>44009</v>
      </c>
      <c r="O35" s="1">
        <v>44009</v>
      </c>
      <c r="P35" s="1">
        <v>44009</v>
      </c>
      <c r="Q35" s="1">
        <v>44009</v>
      </c>
      <c r="R35" s="1">
        <v>44010</v>
      </c>
      <c r="S35" s="1">
        <v>44010</v>
      </c>
      <c r="T35" s="1">
        <v>44010</v>
      </c>
      <c r="U35" s="1">
        <v>44010</v>
      </c>
    </row>
    <row r="36" spans="1:22" x14ac:dyDescent="0.25">
      <c r="A36" t="s">
        <v>13</v>
      </c>
      <c r="D36">
        <v>3</v>
      </c>
      <c r="F36">
        <v>2</v>
      </c>
      <c r="G36">
        <v>1</v>
      </c>
      <c r="H36">
        <v>3</v>
      </c>
      <c r="O36">
        <v>3</v>
      </c>
      <c r="P36">
        <v>3</v>
      </c>
      <c r="T36">
        <v>2.5</v>
      </c>
      <c r="V36">
        <f t="shared" ref="V36:V62" si="1">SUM(B36:U36)</f>
        <v>17.5</v>
      </c>
    </row>
    <row r="37" spans="1:22" x14ac:dyDescent="0.25">
      <c r="A37" t="s">
        <v>29</v>
      </c>
      <c r="B37">
        <v>3</v>
      </c>
      <c r="H37">
        <v>4</v>
      </c>
      <c r="P37">
        <v>1</v>
      </c>
      <c r="R37">
        <v>4</v>
      </c>
      <c r="T37">
        <v>4</v>
      </c>
      <c r="V37">
        <f t="shared" si="1"/>
        <v>16</v>
      </c>
    </row>
    <row r="38" spans="1:22" x14ac:dyDescent="0.25">
      <c r="A38" t="s">
        <v>35</v>
      </c>
      <c r="E38">
        <v>3</v>
      </c>
      <c r="H38">
        <v>0.5</v>
      </c>
      <c r="I38">
        <v>2</v>
      </c>
      <c r="M38">
        <v>1</v>
      </c>
      <c r="Q38">
        <v>3</v>
      </c>
      <c r="T38">
        <v>2.5</v>
      </c>
      <c r="U38">
        <v>3</v>
      </c>
      <c r="V38">
        <f t="shared" si="1"/>
        <v>15</v>
      </c>
    </row>
    <row r="39" spans="1:22" x14ac:dyDescent="0.25">
      <c r="A39" t="s">
        <v>37</v>
      </c>
      <c r="E39">
        <v>4</v>
      </c>
      <c r="I39">
        <v>4</v>
      </c>
      <c r="M39">
        <v>2</v>
      </c>
      <c r="O39">
        <v>1</v>
      </c>
      <c r="Q39">
        <v>1.5</v>
      </c>
      <c r="U39">
        <v>2</v>
      </c>
      <c r="V39">
        <f t="shared" si="1"/>
        <v>14.5</v>
      </c>
    </row>
    <row r="40" spans="1:22" x14ac:dyDescent="0.25">
      <c r="A40" t="s">
        <v>33</v>
      </c>
      <c r="D40">
        <v>1</v>
      </c>
      <c r="F40">
        <v>1</v>
      </c>
      <c r="L40">
        <v>3</v>
      </c>
      <c r="N40">
        <v>2</v>
      </c>
      <c r="P40">
        <v>4</v>
      </c>
      <c r="R40">
        <v>0.2</v>
      </c>
      <c r="T40">
        <v>1</v>
      </c>
      <c r="V40">
        <f t="shared" si="1"/>
        <v>12.2</v>
      </c>
    </row>
    <row r="41" spans="1:22" x14ac:dyDescent="0.25">
      <c r="A41" t="s">
        <v>15</v>
      </c>
      <c r="K41">
        <v>4</v>
      </c>
      <c r="O41">
        <v>4</v>
      </c>
      <c r="R41">
        <v>0.2</v>
      </c>
      <c r="S41">
        <v>3</v>
      </c>
      <c r="V41">
        <f t="shared" si="1"/>
        <v>11.2</v>
      </c>
    </row>
    <row r="42" spans="1:22" x14ac:dyDescent="0.25">
      <c r="A42" t="s">
        <v>12</v>
      </c>
      <c r="C42">
        <v>4</v>
      </c>
      <c r="D42">
        <v>2</v>
      </c>
      <c r="G42">
        <v>3</v>
      </c>
      <c r="L42">
        <v>2</v>
      </c>
      <c r="V42">
        <f t="shared" si="1"/>
        <v>11</v>
      </c>
    </row>
    <row r="43" spans="1:22" x14ac:dyDescent="0.25">
      <c r="A43" t="s">
        <v>65</v>
      </c>
      <c r="N43">
        <v>3</v>
      </c>
      <c r="O43">
        <v>2</v>
      </c>
      <c r="R43">
        <v>0.2</v>
      </c>
      <c r="S43">
        <v>4</v>
      </c>
      <c r="V43">
        <f t="shared" si="1"/>
        <v>9.1999999999999993</v>
      </c>
    </row>
    <row r="44" spans="1:22" x14ac:dyDescent="0.25">
      <c r="A44" t="s">
        <v>28</v>
      </c>
      <c r="B44">
        <v>4</v>
      </c>
      <c r="F44">
        <v>4</v>
      </c>
      <c r="V44">
        <f t="shared" si="1"/>
        <v>8</v>
      </c>
    </row>
    <row r="45" spans="1:22" x14ac:dyDescent="0.25">
      <c r="A45" t="s">
        <v>30</v>
      </c>
      <c r="B45">
        <v>1.5</v>
      </c>
      <c r="F45">
        <v>3</v>
      </c>
      <c r="N45">
        <v>0.5</v>
      </c>
      <c r="R45">
        <v>3</v>
      </c>
      <c r="V45">
        <f t="shared" si="1"/>
        <v>8</v>
      </c>
    </row>
    <row r="46" spans="1:22" x14ac:dyDescent="0.25">
      <c r="A46" t="s">
        <v>10</v>
      </c>
      <c r="C46">
        <v>3</v>
      </c>
      <c r="G46">
        <v>4</v>
      </c>
      <c r="V46">
        <f t="shared" si="1"/>
        <v>7</v>
      </c>
    </row>
    <row r="47" spans="1:22" x14ac:dyDescent="0.25">
      <c r="A47" t="s">
        <v>32</v>
      </c>
      <c r="C47">
        <v>1</v>
      </c>
      <c r="D47">
        <v>4</v>
      </c>
      <c r="P47">
        <v>2</v>
      </c>
      <c r="V47">
        <f t="shared" si="1"/>
        <v>7</v>
      </c>
    </row>
    <row r="48" spans="1:22" x14ac:dyDescent="0.25">
      <c r="A48" t="s">
        <v>56</v>
      </c>
      <c r="J48">
        <v>3</v>
      </c>
      <c r="N48">
        <v>4</v>
      </c>
      <c r="V48">
        <f t="shared" si="1"/>
        <v>7</v>
      </c>
    </row>
    <row r="49" spans="1:22" x14ac:dyDescent="0.25">
      <c r="A49" t="s">
        <v>44</v>
      </c>
      <c r="G49">
        <v>2</v>
      </c>
      <c r="J49">
        <v>2</v>
      </c>
      <c r="K49">
        <v>2</v>
      </c>
      <c r="V49">
        <f t="shared" si="1"/>
        <v>6</v>
      </c>
    </row>
    <row r="50" spans="1:22" x14ac:dyDescent="0.25">
      <c r="A50" t="s">
        <v>47</v>
      </c>
      <c r="E50">
        <v>2</v>
      </c>
      <c r="I50">
        <v>0.5</v>
      </c>
      <c r="M50">
        <v>3</v>
      </c>
      <c r="V50">
        <f t="shared" si="1"/>
        <v>5.5</v>
      </c>
    </row>
    <row r="51" spans="1:22" x14ac:dyDescent="0.25">
      <c r="A51" t="s">
        <v>55</v>
      </c>
      <c r="J51">
        <v>4</v>
      </c>
      <c r="K51">
        <v>1</v>
      </c>
      <c r="V51">
        <f t="shared" si="1"/>
        <v>5</v>
      </c>
    </row>
    <row r="52" spans="1:22" x14ac:dyDescent="0.25">
      <c r="A52" t="s">
        <v>59</v>
      </c>
      <c r="L52">
        <v>1</v>
      </c>
      <c r="M52">
        <v>4</v>
      </c>
      <c r="V52">
        <f t="shared" si="1"/>
        <v>5</v>
      </c>
    </row>
    <row r="53" spans="1:22" x14ac:dyDescent="0.25">
      <c r="A53" t="s">
        <v>34</v>
      </c>
      <c r="E53">
        <v>1</v>
      </c>
      <c r="I53">
        <v>3</v>
      </c>
      <c r="V53">
        <f t="shared" si="1"/>
        <v>4</v>
      </c>
    </row>
    <row r="54" spans="1:22" x14ac:dyDescent="0.25">
      <c r="A54" t="s">
        <v>57</v>
      </c>
      <c r="J54">
        <v>1</v>
      </c>
      <c r="K54">
        <v>3</v>
      </c>
      <c r="V54">
        <f t="shared" si="1"/>
        <v>4</v>
      </c>
    </row>
    <row r="55" spans="1:22" x14ac:dyDescent="0.25">
      <c r="A55" t="s">
        <v>58</v>
      </c>
      <c r="L55">
        <v>4</v>
      </c>
      <c r="V55">
        <f t="shared" si="1"/>
        <v>4</v>
      </c>
    </row>
    <row r="56" spans="1:22" x14ac:dyDescent="0.25">
      <c r="A56" t="s">
        <v>31</v>
      </c>
      <c r="B56">
        <v>1.5</v>
      </c>
      <c r="C56">
        <v>2</v>
      </c>
      <c r="V56">
        <f t="shared" si="1"/>
        <v>3.5</v>
      </c>
    </row>
    <row r="57" spans="1:22" x14ac:dyDescent="0.25">
      <c r="A57" t="s">
        <v>48</v>
      </c>
      <c r="I57">
        <v>0.5</v>
      </c>
      <c r="Q57">
        <v>1.5</v>
      </c>
      <c r="U57">
        <v>1</v>
      </c>
      <c r="V57">
        <f t="shared" si="1"/>
        <v>3</v>
      </c>
    </row>
    <row r="58" spans="1:22" x14ac:dyDescent="0.25">
      <c r="A58" t="s">
        <v>67</v>
      </c>
      <c r="R58">
        <v>0.2</v>
      </c>
      <c r="S58">
        <v>2</v>
      </c>
      <c r="V58">
        <f t="shared" si="1"/>
        <v>2.2000000000000002</v>
      </c>
    </row>
    <row r="59" spans="1:22" x14ac:dyDescent="0.25">
      <c r="A59" t="s">
        <v>45</v>
      </c>
      <c r="H59">
        <v>2</v>
      </c>
      <c r="V59">
        <f t="shared" si="1"/>
        <v>2</v>
      </c>
    </row>
    <row r="60" spans="1:22" x14ac:dyDescent="0.25">
      <c r="A60" t="s">
        <v>68</v>
      </c>
      <c r="S60">
        <v>1</v>
      </c>
      <c r="V60">
        <f t="shared" si="1"/>
        <v>1</v>
      </c>
    </row>
    <row r="61" spans="1:22" x14ac:dyDescent="0.25">
      <c r="A61" t="s">
        <v>46</v>
      </c>
      <c r="H61">
        <v>0.5</v>
      </c>
      <c r="V61">
        <f t="shared" si="1"/>
        <v>0.5</v>
      </c>
    </row>
    <row r="62" spans="1:22" x14ac:dyDescent="0.25">
      <c r="A62" t="s">
        <v>66</v>
      </c>
      <c r="R62">
        <v>0.2</v>
      </c>
      <c r="V62">
        <f t="shared" si="1"/>
        <v>0.2</v>
      </c>
    </row>
  </sheetData>
  <sortState xmlns:xlrd2="http://schemas.microsoft.com/office/spreadsheetml/2017/richdata2" ref="A36:V62">
    <sortCondition descending="1" ref="V36:V6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Andria</cp:lastModifiedBy>
  <dcterms:created xsi:type="dcterms:W3CDTF">2020-06-03T17:46:25Z</dcterms:created>
  <dcterms:modified xsi:type="dcterms:W3CDTF">2020-06-30T15:32:56Z</dcterms:modified>
</cp:coreProperties>
</file>